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92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1" i="1"/>
  <c r="H21"/>
  <c r="G21"/>
  <c r="K21" l="1"/>
  <c r="J21"/>
</calcChain>
</file>

<file path=xl/sharedStrings.xml><?xml version="1.0" encoding="utf-8"?>
<sst xmlns="http://schemas.openxmlformats.org/spreadsheetml/2006/main" count="62" uniqueCount="42">
  <si>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</si>
  <si>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</si>
  <si>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</si>
  <si>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</si>
  <si>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</si>
  <si>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</si>
  <si>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</si>
  <si>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</si>
  <si>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</si>
  <si>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</si>
  <si>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</si>
  <si>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 źródeł*</t>
  </si>
  <si>
    <t>obligacje</t>
  </si>
  <si>
    <t>* Wybrać odpowiednie oznaczenie źródła finansowania</t>
  </si>
  <si>
    <t>90095</t>
  </si>
  <si>
    <t xml:space="preserve">A PROW Odnowa i Rozwój Wsi </t>
  </si>
  <si>
    <t xml:space="preserve">B FOGR </t>
  </si>
  <si>
    <t>Infostrada Kujaw i Pomorza-usługi w zakresie e-Administracji i Informacji Przestrzennej</t>
  </si>
  <si>
    <t>Rekultywacja składowiska odpadów w Miesiączkowie</t>
  </si>
  <si>
    <t>Budowa małej infrastruktury turystycznej na kapielisku miejskim w Górznie</t>
  </si>
  <si>
    <t>C POIiŚ</t>
  </si>
  <si>
    <t>900</t>
  </si>
  <si>
    <t>90002</t>
  </si>
  <si>
    <t>rok budżetowy 2015(8+9+10+11)</t>
  </si>
  <si>
    <r>
      <rPr>
        <b/>
        <sz val="8"/>
        <rFont val="Arial"/>
        <family val="2"/>
      </rPr>
      <t>Budowa boiska do siatkówki plażowej  na kąpielisku miejskim w Górznie</t>
    </r>
  </si>
  <si>
    <t>Urząd Miasta i Gminy</t>
  </si>
  <si>
    <t>750</t>
  </si>
  <si>
    <t>75023</t>
  </si>
  <si>
    <t>6057, 6059</t>
  </si>
  <si>
    <t>Chodniki w mieście</t>
  </si>
  <si>
    <t>Wymiana dachu na remizie OSP Miesiączkowo</t>
  </si>
  <si>
    <t>Modernizacja - centralne ogrzewanie w budynku na potrzeby ZUK</t>
  </si>
  <si>
    <t>dofinansowanie zakupu samochodu dla policji</t>
  </si>
  <si>
    <t>Modernizacja kotłowni OSP Górzno</t>
  </si>
  <si>
    <t>Zakup ksera dla Urzędu Gminy</t>
  </si>
  <si>
    <t>Rozbudowy budynku OSP w Górznie</t>
  </si>
  <si>
    <t>Instalacja osadnika piasku i separatora na odpływie kanalizacji deszczowej</t>
  </si>
  <si>
    <t>Modernizacja budynku Urzeęu Miasta i Gminy</t>
  </si>
  <si>
    <t>Modernizacja drogi wiejskiej w sołectwie Górzno-Wyb.</t>
  </si>
  <si>
    <t>90017</t>
  </si>
  <si>
    <t>Dofinansowanie do modernizacji remonut urządzeń wod.-kan. zgodnie z planem modernizacji urzadzeń</t>
  </si>
  <si>
    <t>Zadania inwestycyjne w 2015 r. Załącznik Nr 3  do Uchwały Nr IX/41/2015 Rady Miejskiej w Górznie z dnia 29 maja 2015r. .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</si>
</sst>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</font>
    <font>
      <b/>
      <sz val="8"/>
      <name val="Arial"/>
      <family val="2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9" fillId="0" borderId="4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sqref="A1:L1"/>
    </sheetView>
  </sheetViews>
  <sheetFormatPr defaultRowHeight="14.25"/>
  <cols>
    <col min="1" max="1" width="6.375" customWidth="1"/>
    <col min="2" max="2" width="6" customWidth="1"/>
    <col min="3" max="3" width="6.625" customWidth="1"/>
    <col min="4" max="4" width="7.875" customWidth="1"/>
    <col min="5" max="5" width="20.125" customWidth="1"/>
    <col min="7" max="7" width="11.25" customWidth="1"/>
    <col min="10" max="10" width="10.75" customWidth="1"/>
    <col min="11" max="11" width="13.875" customWidth="1"/>
    <col min="12" max="12" width="19.125" customWidth="1"/>
  </cols>
  <sheetData>
    <row r="1" spans="1:13" ht="12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2.5" customHeight="1">
      <c r="A2" s="27" t="s">
        <v>0</v>
      </c>
      <c r="B2" s="27" t="s">
        <v>1</v>
      </c>
      <c r="C2" s="27" t="s">
        <v>2</v>
      </c>
      <c r="D2" s="27" t="s">
        <v>3</v>
      </c>
      <c r="E2" s="28" t="s">
        <v>4</v>
      </c>
      <c r="F2" s="28" t="s">
        <v>5</v>
      </c>
      <c r="G2" s="27" t="s">
        <v>6</v>
      </c>
      <c r="H2" s="27"/>
      <c r="I2" s="27"/>
      <c r="J2" s="27"/>
      <c r="K2" s="27"/>
      <c r="L2" s="28" t="s">
        <v>7</v>
      </c>
    </row>
    <row r="3" spans="1:13">
      <c r="A3" s="27"/>
      <c r="B3" s="27"/>
      <c r="C3" s="27"/>
      <c r="D3" s="27"/>
      <c r="E3" s="28"/>
      <c r="F3" s="28"/>
      <c r="G3" s="28" t="s">
        <v>23</v>
      </c>
      <c r="H3" s="27" t="s">
        <v>8</v>
      </c>
      <c r="I3" s="27"/>
      <c r="J3" s="27"/>
      <c r="K3" s="27"/>
      <c r="L3" s="28"/>
    </row>
    <row r="4" spans="1:13" ht="45">
      <c r="A4" s="27"/>
      <c r="B4" s="27"/>
      <c r="C4" s="27"/>
      <c r="D4" s="27"/>
      <c r="E4" s="28"/>
      <c r="F4" s="28"/>
      <c r="G4" s="28"/>
      <c r="H4" s="4" t="s">
        <v>9</v>
      </c>
      <c r="I4" s="4" t="s">
        <v>10</v>
      </c>
      <c r="J4" s="4" t="s">
        <v>11</v>
      </c>
      <c r="K4" s="4" t="s">
        <v>12</v>
      </c>
      <c r="L4" s="28"/>
    </row>
    <row r="5" spans="1:1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3" ht="40.5" customHeight="1">
      <c r="A6" s="6">
        <v>1</v>
      </c>
      <c r="B6" s="14" t="s">
        <v>21</v>
      </c>
      <c r="C6" s="14" t="s">
        <v>14</v>
      </c>
      <c r="D6" s="7" t="s">
        <v>28</v>
      </c>
      <c r="E6" s="9" t="s">
        <v>19</v>
      </c>
      <c r="F6" s="8">
        <v>1292418</v>
      </c>
      <c r="G6" s="8">
        <v>1246000</v>
      </c>
      <c r="H6" s="8">
        <v>373000</v>
      </c>
      <c r="I6" s="8">
        <v>0</v>
      </c>
      <c r="J6" s="8">
        <v>420000</v>
      </c>
      <c r="K6" s="8">
        <v>453000</v>
      </c>
      <c r="L6" s="7" t="s">
        <v>25</v>
      </c>
    </row>
    <row r="7" spans="1:13" ht="22.5">
      <c r="A7" s="12">
        <v>2</v>
      </c>
      <c r="B7" s="14" t="s">
        <v>21</v>
      </c>
      <c r="C7" s="14" t="s">
        <v>22</v>
      </c>
      <c r="D7" s="14" t="s">
        <v>28</v>
      </c>
      <c r="E7" s="16" t="s">
        <v>18</v>
      </c>
      <c r="F7" s="8">
        <v>1221806</v>
      </c>
      <c r="G7" s="8">
        <v>1173889</v>
      </c>
      <c r="H7" s="8">
        <v>118900</v>
      </c>
      <c r="I7" s="8">
        <v>0</v>
      </c>
      <c r="J7" s="8">
        <v>994989</v>
      </c>
      <c r="K7" s="8">
        <v>60000</v>
      </c>
      <c r="L7" s="7" t="s">
        <v>25</v>
      </c>
    </row>
    <row r="8" spans="1:13" ht="32.25" customHeight="1">
      <c r="A8" s="12">
        <v>3</v>
      </c>
      <c r="B8" s="14" t="s">
        <v>21</v>
      </c>
      <c r="C8" s="14" t="s">
        <v>14</v>
      </c>
      <c r="D8" s="14" t="s">
        <v>28</v>
      </c>
      <c r="E8" s="22" t="s">
        <v>24</v>
      </c>
      <c r="F8" s="8">
        <v>292873</v>
      </c>
      <c r="G8" s="8">
        <v>292873</v>
      </c>
      <c r="H8" s="8">
        <v>62873</v>
      </c>
      <c r="I8" s="8">
        <v>0</v>
      </c>
      <c r="J8" s="8">
        <v>143000</v>
      </c>
      <c r="K8" s="8">
        <v>87000</v>
      </c>
      <c r="L8" s="7" t="s">
        <v>25</v>
      </c>
    </row>
    <row r="9" spans="1:13" ht="56.25">
      <c r="A9" s="17">
        <v>4</v>
      </c>
      <c r="B9" s="23" t="s">
        <v>21</v>
      </c>
      <c r="C9" s="23" t="s">
        <v>39</v>
      </c>
      <c r="D9" s="7">
        <v>6210</v>
      </c>
      <c r="E9" s="19" t="s">
        <v>40</v>
      </c>
      <c r="F9" s="8">
        <v>44920</v>
      </c>
      <c r="G9" s="8">
        <v>40000</v>
      </c>
      <c r="H9" s="8">
        <v>40000</v>
      </c>
      <c r="I9" s="8">
        <v>0</v>
      </c>
      <c r="J9" s="8">
        <v>0</v>
      </c>
      <c r="K9" s="8">
        <v>0</v>
      </c>
      <c r="L9" s="7" t="s">
        <v>25</v>
      </c>
      <c r="M9" s="21"/>
    </row>
    <row r="10" spans="1:13" ht="45">
      <c r="A10" s="17">
        <v>5</v>
      </c>
      <c r="B10" s="18">
        <v>750</v>
      </c>
      <c r="C10" s="18">
        <v>75023</v>
      </c>
      <c r="D10" s="18">
        <v>6050</v>
      </c>
      <c r="E10" s="19" t="s">
        <v>17</v>
      </c>
      <c r="F10" s="8">
        <v>26590</v>
      </c>
      <c r="G10" s="8">
        <v>16173</v>
      </c>
      <c r="H10" s="8">
        <v>16173</v>
      </c>
      <c r="I10" s="8">
        <v>0</v>
      </c>
      <c r="J10" s="8">
        <v>0</v>
      </c>
      <c r="K10" s="8">
        <v>0</v>
      </c>
      <c r="L10" s="7" t="s">
        <v>25</v>
      </c>
    </row>
    <row r="11" spans="1:13" ht="22.5">
      <c r="A11" s="17">
        <v>6</v>
      </c>
      <c r="B11" s="14" t="s">
        <v>26</v>
      </c>
      <c r="C11" s="14" t="s">
        <v>27</v>
      </c>
      <c r="D11" s="7">
        <v>6060</v>
      </c>
      <c r="E11" s="19" t="s">
        <v>34</v>
      </c>
      <c r="F11" s="20">
        <v>17000</v>
      </c>
      <c r="G11" s="20">
        <v>17000</v>
      </c>
      <c r="H11" s="20">
        <v>17000</v>
      </c>
      <c r="I11" s="20">
        <v>0</v>
      </c>
      <c r="J11" s="20">
        <v>0</v>
      </c>
      <c r="K11" s="20">
        <v>0</v>
      </c>
      <c r="L11" s="7" t="s">
        <v>25</v>
      </c>
    </row>
    <row r="12" spans="1:13" ht="33.75">
      <c r="A12" s="17">
        <v>7</v>
      </c>
      <c r="B12" s="18">
        <v>600</v>
      </c>
      <c r="C12" s="18">
        <v>60016</v>
      </c>
      <c r="D12" s="7">
        <v>6050</v>
      </c>
      <c r="E12" s="19" t="s">
        <v>38</v>
      </c>
      <c r="F12" s="20">
        <v>85000</v>
      </c>
      <c r="G12" s="20">
        <v>85000</v>
      </c>
      <c r="H12" s="20">
        <v>55000</v>
      </c>
      <c r="I12" s="20">
        <v>0</v>
      </c>
      <c r="J12" s="20">
        <v>30000</v>
      </c>
      <c r="K12" s="20">
        <v>0</v>
      </c>
      <c r="L12" s="7" t="s">
        <v>25</v>
      </c>
    </row>
    <row r="13" spans="1:13" ht="22.5">
      <c r="A13" s="17">
        <v>8</v>
      </c>
      <c r="B13" s="18">
        <v>754</v>
      </c>
      <c r="C13" s="18">
        <v>75412</v>
      </c>
      <c r="D13" s="7">
        <v>6050</v>
      </c>
      <c r="E13" s="19" t="s">
        <v>35</v>
      </c>
      <c r="F13" s="20">
        <v>282000</v>
      </c>
      <c r="G13" s="20">
        <v>182000</v>
      </c>
      <c r="H13" s="20">
        <v>182000</v>
      </c>
      <c r="I13" s="20">
        <v>0</v>
      </c>
      <c r="J13" s="20">
        <v>0</v>
      </c>
      <c r="K13" s="20">
        <v>0</v>
      </c>
      <c r="L13" s="7" t="s">
        <v>25</v>
      </c>
    </row>
    <row r="14" spans="1:13" ht="22.5">
      <c r="A14" s="17">
        <v>9</v>
      </c>
      <c r="B14" s="18">
        <v>754</v>
      </c>
      <c r="C14" s="18">
        <v>75412</v>
      </c>
      <c r="D14" s="7">
        <v>6050</v>
      </c>
      <c r="E14" s="19" t="s">
        <v>30</v>
      </c>
      <c r="F14" s="20">
        <v>40000</v>
      </c>
      <c r="G14" s="20">
        <v>40000</v>
      </c>
      <c r="H14" s="20">
        <v>40000</v>
      </c>
      <c r="I14" s="20">
        <v>0</v>
      </c>
      <c r="J14" s="20">
        <v>0</v>
      </c>
      <c r="K14" s="20">
        <v>0</v>
      </c>
      <c r="L14" s="7" t="s">
        <v>25</v>
      </c>
    </row>
    <row r="15" spans="1:13" ht="33.75">
      <c r="A15" s="17">
        <v>10</v>
      </c>
      <c r="B15" s="18">
        <v>700</v>
      </c>
      <c r="C15" s="18">
        <v>70005</v>
      </c>
      <c r="D15" s="7">
        <v>6050</v>
      </c>
      <c r="E15" s="19" t="s">
        <v>31</v>
      </c>
      <c r="F15" s="20">
        <v>58125</v>
      </c>
      <c r="G15" s="20">
        <v>58125</v>
      </c>
      <c r="H15" s="20">
        <v>58125</v>
      </c>
      <c r="I15" s="20">
        <v>0</v>
      </c>
      <c r="J15" s="20">
        <v>0</v>
      </c>
      <c r="K15" s="20">
        <v>0</v>
      </c>
      <c r="L15" s="7" t="s">
        <v>25</v>
      </c>
    </row>
    <row r="16" spans="1:13">
      <c r="A16" s="17">
        <v>11</v>
      </c>
      <c r="B16" s="18">
        <v>900</v>
      </c>
      <c r="C16" s="18">
        <v>90095</v>
      </c>
      <c r="D16" s="7">
        <v>6050</v>
      </c>
      <c r="E16" s="19" t="s">
        <v>29</v>
      </c>
      <c r="F16" s="20">
        <v>30000</v>
      </c>
      <c r="G16" s="20">
        <v>30000</v>
      </c>
      <c r="H16" s="20">
        <v>30000</v>
      </c>
      <c r="I16" s="20">
        <v>0</v>
      </c>
      <c r="J16" s="20">
        <v>0</v>
      </c>
      <c r="K16" s="20">
        <v>0</v>
      </c>
      <c r="L16" s="7" t="s">
        <v>25</v>
      </c>
    </row>
    <row r="17" spans="1:12" ht="22.5">
      <c r="A17" s="17">
        <v>12</v>
      </c>
      <c r="B17" s="18">
        <v>754</v>
      </c>
      <c r="C17" s="18">
        <v>75405</v>
      </c>
      <c r="D17" s="7">
        <v>6170</v>
      </c>
      <c r="E17" s="19" t="s">
        <v>32</v>
      </c>
      <c r="F17" s="20">
        <v>15000</v>
      </c>
      <c r="G17" s="20">
        <v>15000</v>
      </c>
      <c r="H17" s="20">
        <v>15000</v>
      </c>
      <c r="I17" s="20">
        <v>0</v>
      </c>
      <c r="J17" s="20">
        <v>0</v>
      </c>
      <c r="K17" s="20">
        <v>0</v>
      </c>
      <c r="L17" s="7" t="s">
        <v>25</v>
      </c>
    </row>
    <row r="18" spans="1:12" ht="22.5">
      <c r="A18" s="17">
        <v>13</v>
      </c>
      <c r="B18" s="18">
        <v>754</v>
      </c>
      <c r="C18" s="18">
        <v>75412</v>
      </c>
      <c r="D18" s="7">
        <v>6050</v>
      </c>
      <c r="E18" s="19" t="s">
        <v>33</v>
      </c>
      <c r="F18" s="20">
        <v>16000</v>
      </c>
      <c r="G18" s="20">
        <v>16000</v>
      </c>
      <c r="H18" s="20">
        <v>16000</v>
      </c>
      <c r="I18" s="20">
        <v>0</v>
      </c>
      <c r="J18" s="20">
        <v>0</v>
      </c>
      <c r="K18" s="20">
        <v>0</v>
      </c>
      <c r="L18" s="7" t="s">
        <v>25</v>
      </c>
    </row>
    <row r="19" spans="1:12" ht="33.75">
      <c r="A19" s="17">
        <v>14</v>
      </c>
      <c r="B19" s="18">
        <v>900</v>
      </c>
      <c r="C19" s="18">
        <v>90095</v>
      </c>
      <c r="D19" s="7">
        <v>6050</v>
      </c>
      <c r="E19" s="19" t="s">
        <v>36</v>
      </c>
      <c r="F19" s="20">
        <v>177500</v>
      </c>
      <c r="G19" s="20">
        <v>108630</v>
      </c>
      <c r="H19" s="20">
        <v>108630</v>
      </c>
      <c r="I19" s="20">
        <v>0</v>
      </c>
      <c r="J19" s="20">
        <v>0</v>
      </c>
      <c r="K19" s="20">
        <v>0</v>
      </c>
      <c r="L19" s="7" t="s">
        <v>25</v>
      </c>
    </row>
    <row r="20" spans="1:12" ht="22.5">
      <c r="A20" s="17">
        <v>15</v>
      </c>
      <c r="B20" s="18">
        <v>750</v>
      </c>
      <c r="C20" s="18">
        <v>75023</v>
      </c>
      <c r="D20" s="7">
        <v>6050</v>
      </c>
      <c r="E20" s="19" t="s">
        <v>37</v>
      </c>
      <c r="F20" s="20">
        <v>120000</v>
      </c>
      <c r="G20" s="20">
        <v>120000</v>
      </c>
      <c r="H20" s="20">
        <v>120000</v>
      </c>
      <c r="I20" s="20"/>
      <c r="J20" s="20"/>
      <c r="K20" s="20"/>
      <c r="L20" s="7" t="s">
        <v>25</v>
      </c>
    </row>
    <row r="21" spans="1:12">
      <c r="A21" s="31"/>
      <c r="B21" s="31"/>
      <c r="C21" s="31"/>
      <c r="D21" s="31"/>
      <c r="E21" s="7"/>
      <c r="F21" s="11">
        <f>SUM(F6:F20)</f>
        <v>3719232</v>
      </c>
      <c r="G21" s="11">
        <f>SUM(G6:G20)</f>
        <v>3440690</v>
      </c>
      <c r="H21" s="11">
        <f>SUM(H6:H20)</f>
        <v>1252701</v>
      </c>
      <c r="I21" s="11">
        <v>0</v>
      </c>
      <c r="J21" s="11">
        <f>SUM(J6:J16)</f>
        <v>1587989</v>
      </c>
      <c r="K21" s="11">
        <f>SUM(K6:K16)</f>
        <v>600000</v>
      </c>
      <c r="L21" s="7"/>
    </row>
    <row r="22" spans="1:12">
      <c r="A22" s="26" t="s">
        <v>13</v>
      </c>
      <c r="B22" s="26"/>
      <c r="C22" s="26"/>
      <c r="D22" s="26"/>
      <c r="E22" s="26"/>
      <c r="F22" s="26"/>
      <c r="G22" s="26"/>
      <c r="H22" s="15"/>
      <c r="I22" s="1"/>
      <c r="J22" s="1"/>
      <c r="K22" s="1"/>
      <c r="L22" s="1"/>
    </row>
    <row r="23" spans="1:12">
      <c r="A23" s="13" t="s">
        <v>15</v>
      </c>
      <c r="B23" s="13"/>
      <c r="C23" s="13"/>
      <c r="D23" s="13"/>
      <c r="E23" s="13"/>
      <c r="F23" s="13"/>
      <c r="G23" s="13"/>
      <c r="H23" s="1"/>
      <c r="I23" s="1"/>
      <c r="J23" s="1"/>
      <c r="K23" s="1"/>
      <c r="L23" s="1"/>
    </row>
    <row r="24" spans="1:12" s="2" customFormat="1" ht="11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2" s="2" customFormat="1">
      <c r="A25" s="25" t="s">
        <v>16</v>
      </c>
      <c r="B25" s="25"/>
      <c r="C25" s="25"/>
      <c r="D25" s="25"/>
      <c r="E25" s="25"/>
      <c r="F25" s="25"/>
      <c r="G25" s="25"/>
      <c r="H25"/>
      <c r="I25"/>
      <c r="J25"/>
      <c r="K25"/>
      <c r="L25"/>
    </row>
    <row r="26" spans="1:12">
      <c r="A26" s="32"/>
      <c r="B26" s="32"/>
      <c r="C26" s="32"/>
      <c r="D26" s="32"/>
      <c r="E26" s="32"/>
      <c r="F26" s="32"/>
      <c r="G26" s="32"/>
      <c r="H26" s="32"/>
    </row>
    <row r="27" spans="1:12">
      <c r="A27" s="30" t="s">
        <v>20</v>
      </c>
      <c r="B27" s="30"/>
      <c r="C27" s="30"/>
      <c r="D27" s="30"/>
      <c r="E27" s="30"/>
      <c r="F27" s="30"/>
      <c r="G27" s="30"/>
      <c r="H27" s="30"/>
      <c r="I27" s="30"/>
      <c r="J27" s="30"/>
      <c r="K27" s="3"/>
      <c r="L27" s="3"/>
    </row>
    <row r="28" spans="1:12" s="3" customFormat="1">
      <c r="A28"/>
      <c r="B28"/>
      <c r="C28"/>
      <c r="D28"/>
      <c r="E28"/>
      <c r="F28"/>
      <c r="G28"/>
      <c r="H28"/>
      <c r="I28"/>
      <c r="J28"/>
      <c r="K28"/>
      <c r="L28"/>
    </row>
    <row r="29" spans="1:12" ht="15">
      <c r="E29" s="10"/>
    </row>
    <row r="30" spans="1: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mergeCells count="18">
    <mergeCell ref="A30:K30"/>
    <mergeCell ref="L2:L4"/>
    <mergeCell ref="A27:J27"/>
    <mergeCell ref="A21:D21"/>
    <mergeCell ref="A26:H26"/>
    <mergeCell ref="E2:E4"/>
    <mergeCell ref="D2:D4"/>
    <mergeCell ref="C2:C4"/>
    <mergeCell ref="A1:L1"/>
    <mergeCell ref="A25:G25"/>
    <mergeCell ref="A22:G22"/>
    <mergeCell ref="A24:K24"/>
    <mergeCell ref="B2:B4"/>
    <mergeCell ref="A2:A4"/>
    <mergeCell ref="G3:G4"/>
    <mergeCell ref="G2:K2"/>
    <mergeCell ref="H3:K3"/>
    <mergeCell ref="F2:F4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</dc:creator>
  <cp:lastModifiedBy>Bińczak Anna</cp:lastModifiedBy>
  <cp:lastPrinted>2015-05-29T06:57:15Z</cp:lastPrinted>
  <dcterms:created xsi:type="dcterms:W3CDTF">2008-11-06T10:51:23Z</dcterms:created>
  <dcterms:modified xsi:type="dcterms:W3CDTF">2015-05-29T06:57:29Z</dcterms:modified>
</cp:coreProperties>
</file>